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<sst xmlns="http://schemas.openxmlformats.org/spreadsheetml/2006/main" count="81" uniqueCount="81">
  <si>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01:00:04 (v.1.18)</t>
  </si>
  <si>
    <t>Сформирован 01.03.2024 01:00:04</t>
  </si>
  <si>
    <t>Акт снятия показаний приборов учета (интервальная форма)</t>
  </si>
  <si>
    <t>за период с 01.02.2024 по 01.03.2024  , профиль 30 минут , профиль 1 час</t>
  </si>
  <si>
    <t xml:space="preserve">яч.Ф-5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</si>
  <si>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</si>
  <si>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</si>
  <si>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</si>
  <si>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</si>
  <si>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</si>
  <si>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</si>
  <si>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</si>
  <si>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</si>
  <si>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</si>
  <si>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007251031000620</t>
  </si>
  <si>
    <t>н/д</t>
  </si>
  <si>
    <t/>
  </si>
  <si>
    <t>ПАО "Россети Северный Кавказ"\Филиал "Севкавказэнерго"\Моздокская ГП\ПС "Моздок-110" 110/35/6 кВ\РУ-6,0 кВ\СШ-1 6кВ\яч.Ф-5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</si>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</sst>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133243890.79929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1242.3138000000001</v>
      </c>
      <c r="C12" s="31">
        <v>1193.0432900000001</v>
      </c>
      <c r="D12" s="31">
        <v>1177.1260499999999</v>
      </c>
      <c r="E12" s="31">
        <v>1169.13265</v>
      </c>
      <c r="F12" s="31">
        <v>1163.06394</v>
      </c>
      <c r="G12" s="31">
        <v>1270.7452149999999</v>
      </c>
      <c r="H12" s="31">
        <v>1449.2228149999999</v>
      </c>
      <c r="I12" s="31">
        <v>1606.5854549999999</v>
      </c>
      <c r="J12" s="31">
        <v>1798.0036699999998</v>
      </c>
      <c r="K12" s="31">
        <v>1986.7031600000003</v>
      </c>
      <c r="L12" s="31">
        <v>2000.16606</v>
      </c>
      <c r="M12" s="31">
        <v>1948.0976099999998</v>
      </c>
      <c r="N12" s="31">
        <v>1913.8739599999999</v>
      </c>
      <c r="O12" s="31">
        <v>1953.17688</v>
      </c>
      <c r="P12" s="31">
        <v>1893.5813900000001</v>
      </c>
      <c r="Q12" s="31">
        <v>1887.1127099999999</v>
      </c>
      <c r="R12" s="31">
        <v>1920.596505</v>
      </c>
      <c r="S12" s="31">
        <v>1988.0957599999999</v>
      </c>
      <c r="T12" s="31">
        <v>1917.2836299999999</v>
      </c>
      <c r="U12" s="31">
        <v>1838.1707200000001</v>
      </c>
      <c r="V12" s="31">
        <v>1754.3127549999999</v>
      </c>
      <c r="W12" s="31">
        <v>1657.3834399999998</v>
      </c>
      <c r="X12" s="31">
        <v>1473.3538599999999</v>
      </c>
      <c r="Y12" s="32">
        <v>1326.1482699999999</v>
      </c>
      <c r="Z12" s="33">
        <v>39527.293594999996</v>
      </c>
    </row>
    <row r="13">
      <c r="A13" s="30" t="s">
        <v>46</v>
      </c>
      <c r="B13" s="31">
        <v>1204.37771</v>
      </c>
      <c r="C13" s="31">
        <v>1162.4563949999999</v>
      </c>
      <c r="D13" s="31">
        <v>1146.57098</v>
      </c>
      <c r="E13" s="31">
        <v>1131.5227749999999</v>
      </c>
      <c r="F13" s="31">
        <v>1153.3595350000001</v>
      </c>
      <c r="G13" s="31">
        <v>1231.737615</v>
      </c>
      <c r="H13" s="31">
        <v>1371.3298900000002</v>
      </c>
      <c r="I13" s="31">
        <v>1532.7146049999999</v>
      </c>
      <c r="J13" s="31">
        <v>1779.2642850000002</v>
      </c>
      <c r="K13" s="31">
        <v>1923.7338049999998</v>
      </c>
      <c r="L13" s="31">
        <v>1931.2624950000002</v>
      </c>
      <c r="M13" s="31">
        <v>1877.5625249999998</v>
      </c>
      <c r="N13" s="31">
        <v>1855.1050150000001</v>
      </c>
      <c r="O13" s="31">
        <v>1857.69453</v>
      </c>
      <c r="P13" s="31">
        <v>1835.6061950000001</v>
      </c>
      <c r="Q13" s="31">
        <v>1774.1724999999999</v>
      </c>
      <c r="R13" s="31">
        <v>1805.746435</v>
      </c>
      <c r="S13" s="31">
        <v>1951.4781949999999</v>
      </c>
      <c r="T13" s="31">
        <v>1907.4682250000001</v>
      </c>
      <c r="U13" s="31">
        <v>1850.1647949999999</v>
      </c>
      <c r="V13" s="31">
        <v>1758.2908399999999</v>
      </c>
      <c r="W13" s="31">
        <v>1659.1393199999998</v>
      </c>
      <c r="X13" s="31">
        <v>1435.2050900000002</v>
      </c>
      <c r="Y13" s="32">
        <v>1296.43047</v>
      </c>
      <c r="Z13" s="33">
        <v>38432.394225000004</v>
      </c>
    </row>
    <row r="14">
      <c r="A14" s="30" t="s">
        <v>47</v>
      </c>
      <c r="B14" s="31">
        <v>1178.5452399999999</v>
      </c>
      <c r="C14" s="31">
        <v>1131.3357349999999</v>
      </c>
      <c r="D14" s="31">
        <v>1109.9730750000001</v>
      </c>
      <c r="E14" s="31">
        <v>1098.4538799999998</v>
      </c>
      <c r="F14" s="31">
        <v>1082.0361400000002</v>
      </c>
      <c r="G14" s="31">
        <v>1134.97639</v>
      </c>
      <c r="H14" s="31">
        <v>1190.4652100000001</v>
      </c>
      <c r="I14" s="31">
        <v>1309.9083900000001</v>
      </c>
      <c r="J14" s="31">
        <v>1537.610005</v>
      </c>
      <c r="K14" s="31">
        <v>1698.4016899999999</v>
      </c>
      <c r="L14" s="31">
        <v>1827.710435</v>
      </c>
      <c r="M14" s="31">
        <v>1810.9045950000002</v>
      </c>
      <c r="N14" s="31">
        <v>1859.00145</v>
      </c>
      <c r="O14" s="31">
        <v>1870.2939950000002</v>
      </c>
      <c r="P14" s="31">
        <v>1843.532755</v>
      </c>
      <c r="Q14" s="31">
        <v>1806.84221</v>
      </c>
      <c r="R14" s="31">
        <v>1863.277055</v>
      </c>
      <c r="S14" s="31">
        <v>1910.7657450000002</v>
      </c>
      <c r="T14" s="31">
        <v>1866.8395949999999</v>
      </c>
      <c r="U14" s="31">
        <v>1804.0863250000002</v>
      </c>
      <c r="V14" s="31">
        <v>1721.47541</v>
      </c>
      <c r="W14" s="31">
        <v>1606.19373</v>
      </c>
      <c r="X14" s="31">
        <v>1471.8074799999999</v>
      </c>
      <c r="Y14" s="32">
        <v>1307.4338450000002</v>
      </c>
      <c r="Z14" s="33">
        <v>37041.870379999993</v>
      </c>
    </row>
    <row r="15">
      <c r="A15" s="30" t="s">
        <v>48</v>
      </c>
      <c r="B15" s="31">
        <v>1184.56483</v>
      </c>
      <c r="C15" s="31">
        <v>1132.9660449999999</v>
      </c>
      <c r="D15" s="31">
        <v>1093.7380800000001</v>
      </c>
      <c r="E15" s="31">
        <v>1064.9903400000001</v>
      </c>
      <c r="F15" s="31">
        <v>1060.9978449999999</v>
      </c>
      <c r="G15" s="31">
        <v>1078.83483</v>
      </c>
      <c r="H15" s="31">
        <v>1106.3157349999999</v>
      </c>
      <c r="I15" s="31">
        <v>1174.5631100000001</v>
      </c>
      <c r="J15" s="31">
        <v>1366.7836299999999</v>
      </c>
      <c r="K15" s="31">
        <v>1574.7290600000001</v>
      </c>
      <c r="L15" s="31">
        <v>1671.0330750000003</v>
      </c>
      <c r="M15" s="31">
        <v>1686.1836899999998</v>
      </c>
      <c r="N15" s="31">
        <v>1679.43723</v>
      </c>
      <c r="O15" s="31">
        <v>1668.25962</v>
      </c>
      <c r="P15" s="31">
        <v>1658.9076049999999</v>
      </c>
      <c r="Q15" s="31">
        <v>1679.9117349999999</v>
      </c>
      <c r="R15" s="31">
        <v>1686.3105299999997</v>
      </c>
      <c r="S15" s="31">
        <v>1865.6997699999999</v>
      </c>
      <c r="T15" s="31">
        <v>1865.64455</v>
      </c>
      <c r="U15" s="31">
        <v>1826.06449</v>
      </c>
      <c r="V15" s="31">
        <v>1749.871065</v>
      </c>
      <c r="W15" s="31">
        <v>1645.6543199999999</v>
      </c>
      <c r="X15" s="31">
        <v>1423.3524649999999</v>
      </c>
      <c r="Y15" s="32">
        <v>1247.65861</v>
      </c>
      <c r="Z15" s="33">
        <v>35192.472260000002</v>
      </c>
    </row>
    <row r="16">
      <c r="A16" s="30" t="s">
        <v>49</v>
      </c>
      <c r="B16" s="31">
        <v>1147.4829900000002</v>
      </c>
      <c r="C16" s="31">
        <v>1104.3033599999999</v>
      </c>
      <c r="D16" s="31">
        <v>1065.3287800000001</v>
      </c>
      <c r="E16" s="31">
        <v>1058.2425000000001</v>
      </c>
      <c r="F16" s="31">
        <v>1072.9349850000001</v>
      </c>
      <c r="G16" s="31">
        <v>1167.0686599999999</v>
      </c>
      <c r="H16" s="31">
        <v>1315.7125699999999</v>
      </c>
      <c r="I16" s="31">
        <v>1470.221875</v>
      </c>
      <c r="J16" s="31">
        <v>1701.2239449999997</v>
      </c>
      <c r="K16" s="31">
        <v>1884.29747</v>
      </c>
      <c r="L16" s="31">
        <v>1926.64194</v>
      </c>
      <c r="M16" s="31">
        <v>1920.0185800000002</v>
      </c>
      <c r="N16" s="31">
        <v>1898.7648000000002</v>
      </c>
      <c r="O16" s="31">
        <v>1829.4239049999999</v>
      </c>
      <c r="P16" s="31">
        <v>1806.1266900000001</v>
      </c>
      <c r="Q16" s="31">
        <v>1793.0364850000001</v>
      </c>
      <c r="R16" s="31">
        <v>1794.4506899999999</v>
      </c>
      <c r="S16" s="31">
        <v>1905.5146199999997</v>
      </c>
      <c r="T16" s="31">
        <v>1869.1647499999999</v>
      </c>
      <c r="U16" s="31">
        <v>1792.6869349999999</v>
      </c>
      <c r="V16" s="31">
        <v>1698.8479600000001</v>
      </c>
      <c r="W16" s="31">
        <v>1578.977705</v>
      </c>
      <c r="X16" s="31">
        <v>1426.7137800000003</v>
      </c>
      <c r="Y16" s="32">
        <v>1250.25362</v>
      </c>
      <c r="Z16" s="33">
        <v>37477.439595000003</v>
      </c>
    </row>
    <row r="17">
      <c r="A17" s="30" t="s">
        <v>50</v>
      </c>
      <c r="B17" s="31">
        <v>1138.224665</v>
      </c>
      <c r="C17" s="31">
        <v>1094.5292099999999</v>
      </c>
      <c r="D17" s="31">
        <v>1074.6661449999999</v>
      </c>
      <c r="E17" s="31">
        <v>1076.31701</v>
      </c>
      <c r="F17" s="31">
        <v>1117.796065</v>
      </c>
      <c r="G17" s="31">
        <v>1197.1045150000002</v>
      </c>
      <c r="H17" s="31">
        <v>1329.9835949999997</v>
      </c>
      <c r="I17" s="31">
        <v>1527.1861550000001</v>
      </c>
      <c r="J17" s="31">
        <v>1794.0065400000001</v>
      </c>
      <c r="K17" s="31">
        <v>1945.1059300000002</v>
      </c>
      <c r="L17" s="31">
        <v>1973.139095</v>
      </c>
      <c r="M17" s="31">
        <v>1957.5814249999999</v>
      </c>
      <c r="N17" s="31">
        <v>1942.4742699999999</v>
      </c>
      <c r="O17" s="31">
        <v>1974.7757199999999</v>
      </c>
      <c r="P17" s="31">
        <v>1958.6612700000001</v>
      </c>
      <c r="Q17" s="31">
        <v>1948.1839199999999</v>
      </c>
      <c r="R17" s="31">
        <v>1939.4776349999997</v>
      </c>
      <c r="S17" s="31">
        <v>1945.4942700000001</v>
      </c>
      <c r="T17" s="31">
        <v>1889.5386699999999</v>
      </c>
      <c r="U17" s="31">
        <v>1820.860265</v>
      </c>
      <c r="V17" s="31">
        <v>1721.5209</v>
      </c>
      <c r="W17" s="31">
        <v>1583.431315</v>
      </c>
      <c r="X17" s="31">
        <v>1392.3516949999998</v>
      </c>
      <c r="Y17" s="32">
        <v>1241.0171049999999</v>
      </c>
      <c r="Z17" s="33">
        <v>38583.427384999988</v>
      </c>
    </row>
    <row r="18">
      <c r="A18" s="30" t="s">
        <v>51</v>
      </c>
      <c r="B18" s="31">
        <v>1141.8827200000003</v>
      </c>
      <c r="C18" s="31">
        <v>1097.5595699999999</v>
      </c>
      <c r="D18" s="31">
        <v>1086.7686249999999</v>
      </c>
      <c r="E18" s="31">
        <v>1075.296165</v>
      </c>
      <c r="F18" s="31">
        <v>1080.90985</v>
      </c>
      <c r="G18" s="31">
        <v>1183.9098899999999</v>
      </c>
      <c r="H18" s="31">
        <v>1301.973105</v>
      </c>
      <c r="I18" s="31">
        <v>1457.1865299999997</v>
      </c>
      <c r="J18" s="31">
        <v>1706.3625350000002</v>
      </c>
      <c r="K18" s="31">
        <v>1861.04727</v>
      </c>
      <c r="L18" s="31">
        <v>1883.3175649999998</v>
      </c>
      <c r="M18" s="31">
        <v>1820.0828549999999</v>
      </c>
      <c r="N18" s="31">
        <v>1779.13022</v>
      </c>
      <c r="O18" s="31">
        <v>1743.4628749999999</v>
      </c>
      <c r="P18" s="31">
        <v>1718.9882299999999</v>
      </c>
      <c r="Q18" s="31">
        <v>1681.3705649999999</v>
      </c>
      <c r="R18" s="31">
        <v>1712.4580149999999</v>
      </c>
      <c r="S18" s="31">
        <v>1883.9103700000001</v>
      </c>
      <c r="T18" s="31">
        <v>1839.3520349999997</v>
      </c>
      <c r="U18" s="31">
        <v>1766.9125550000001</v>
      </c>
      <c r="V18" s="31">
        <v>1656.2645949999999</v>
      </c>
      <c r="W18" s="31">
        <v>1547.61069</v>
      </c>
      <c r="X18" s="31">
        <v>1366.9990400000002</v>
      </c>
      <c r="Y18" s="32">
        <v>1226.9901649999999</v>
      </c>
      <c r="Z18" s="33">
        <v>36619.746034999996</v>
      </c>
    </row>
    <row r="19">
      <c r="A19" s="30" t="s">
        <v>52</v>
      </c>
      <c r="B19" s="31">
        <v>1121.8602050000002</v>
      </c>
      <c r="C19" s="31">
        <v>1054.973665</v>
      </c>
      <c r="D19" s="31">
        <v>1035.69776</v>
      </c>
      <c r="E19" s="31">
        <v>1057.19346</v>
      </c>
      <c r="F19" s="31">
        <v>1053.7040849999998</v>
      </c>
      <c r="G19" s="31">
        <v>1134.9407450000001</v>
      </c>
      <c r="H19" s="31">
        <v>1284.6128349999999</v>
      </c>
      <c r="I19" s="31">
        <v>1433.11554</v>
      </c>
      <c r="J19" s="31">
        <v>1649.06781</v>
      </c>
      <c r="K19" s="31">
        <v>1798.2891999999999</v>
      </c>
      <c r="L19" s="31">
        <v>1843.3715849999999</v>
      </c>
      <c r="M19" s="31">
        <v>1806.5327600000001</v>
      </c>
      <c r="N19" s="31">
        <v>1793.3181999999999</v>
      </c>
      <c r="O19" s="31">
        <v>1761.6899699999999</v>
      </c>
      <c r="P19" s="31">
        <v>1680.5800649999999</v>
      </c>
      <c r="Q19" s="31">
        <v>1661.3785750000002</v>
      </c>
      <c r="R19" s="31">
        <v>1729.3184300000003</v>
      </c>
      <c r="S19" s="31">
        <v>1823.687365</v>
      </c>
      <c r="T19" s="31">
        <v>1784.9791499999999</v>
      </c>
      <c r="U19" s="31">
        <v>1733.351895</v>
      </c>
      <c r="V19" s="31">
        <v>1643.2250750000003</v>
      </c>
      <c r="W19" s="31">
        <v>1537.9883049999999</v>
      </c>
      <c r="X19" s="31">
        <v>1389.6321049999999</v>
      </c>
      <c r="Y19" s="32">
        <v>1234.84665</v>
      </c>
      <c r="Z19" s="33">
        <v>36047.355434999998</v>
      </c>
    </row>
    <row r="20">
      <c r="A20" s="30" t="s">
        <v>53</v>
      </c>
      <c r="B20" s="31">
        <v>1084.114135</v>
      </c>
      <c r="C20" s="31">
        <v>1050.443115</v>
      </c>
      <c r="D20" s="31">
        <v>1040.8369300000002</v>
      </c>
      <c r="E20" s="31">
        <v>1033.577505</v>
      </c>
      <c r="F20" s="31">
        <v>1056.1597950000003</v>
      </c>
      <c r="G20" s="31">
        <v>1148.5705350000001</v>
      </c>
      <c r="H20" s="31">
        <v>1262.3651599999998</v>
      </c>
      <c r="I20" s="31">
        <v>1410.5039099999997</v>
      </c>
      <c r="J20" s="31">
        <v>1590.8584099999998</v>
      </c>
      <c r="K20" s="31">
        <v>1702.607465</v>
      </c>
      <c r="L20" s="31">
        <v>1749.43049</v>
      </c>
      <c r="M20" s="31">
        <v>1699.3589399999998</v>
      </c>
      <c r="N20" s="31">
        <v>1657.2623249999999</v>
      </c>
      <c r="O20" s="31">
        <v>1660.0824100000002</v>
      </c>
      <c r="P20" s="31">
        <v>1638.6365899999998</v>
      </c>
      <c r="Q20" s="31">
        <v>1599.4666099999999</v>
      </c>
      <c r="R20" s="31">
        <v>1621.7041000000002</v>
      </c>
      <c r="S20" s="31">
        <v>1756.3532600000001</v>
      </c>
      <c r="T20" s="31">
        <v>1742.58375</v>
      </c>
      <c r="U20" s="31">
        <v>1692.7022200000001</v>
      </c>
      <c r="V20" s="31">
        <v>1617.2638649999999</v>
      </c>
      <c r="W20" s="31">
        <v>1535.5940350000001</v>
      </c>
      <c r="X20" s="31">
        <v>1361.4076500000001</v>
      </c>
      <c r="Y20" s="32">
        <v>1185.7396349999999</v>
      </c>
      <c r="Z20" s="33">
        <v>34897.622839999996</v>
      </c>
    </row>
    <row r="21">
      <c r="A21" s="30" t="s">
        <v>54</v>
      </c>
      <c r="B21" s="31">
        <v>1092.05026</v>
      </c>
      <c r="C21" s="31">
        <v>1059.7876899999999</v>
      </c>
      <c r="D21" s="31">
        <v>1013.727245</v>
      </c>
      <c r="E21" s="31">
        <v>1011.7446199999999</v>
      </c>
      <c r="F21" s="31">
        <v>998.76563499999997</v>
      </c>
      <c r="G21" s="31">
        <v>1036.63057</v>
      </c>
      <c r="H21" s="31">
        <v>1099.0245350000002</v>
      </c>
      <c r="I21" s="31">
        <v>1237.8146650000001</v>
      </c>
      <c r="J21" s="31">
        <v>1437.9570499999998</v>
      </c>
      <c r="K21" s="31">
        <v>1599.0451099999998</v>
      </c>
      <c r="L21" s="31">
        <v>1625.1026850000001</v>
      </c>
      <c r="M21" s="31">
        <v>1630.4520849999999</v>
      </c>
      <c r="N21" s="31">
        <v>1642.7372200000002</v>
      </c>
      <c r="O21" s="31">
        <v>1638.7466649999999</v>
      </c>
      <c r="P21" s="31">
        <v>1606.0613349999999</v>
      </c>
      <c r="Q21" s="31">
        <v>1554.2232250000002</v>
      </c>
      <c r="R21" s="31">
        <v>1534.362795</v>
      </c>
      <c r="S21" s="31">
        <v>1692.9721850000001</v>
      </c>
      <c r="T21" s="31">
        <v>1705.6357149999999</v>
      </c>
      <c r="U21" s="31">
        <v>1685.73253</v>
      </c>
      <c r="V21" s="31">
        <v>1603.1605</v>
      </c>
      <c r="W21" s="31">
        <v>1503.4113399999999</v>
      </c>
      <c r="X21" s="31">
        <v>1310.08321</v>
      </c>
      <c r="Y21" s="32">
        <v>1175.5430699999999</v>
      </c>
      <c r="Z21" s="33">
        <v>33494.771939999999</v>
      </c>
    </row>
    <row r="22">
      <c r="A22" s="30" t="s">
        <v>55</v>
      </c>
      <c r="B22" s="31">
        <v>1086.6421499999999</v>
      </c>
      <c r="C22" s="31">
        <v>1033.578755</v>
      </c>
      <c r="D22" s="31">
        <v>1002.773405</v>
      </c>
      <c r="E22" s="31">
        <v>982.70726000000002</v>
      </c>
      <c r="F22" s="31">
        <v>960.97402499999987</v>
      </c>
      <c r="G22" s="31">
        <v>984.92746499999998</v>
      </c>
      <c r="H22" s="31">
        <v>1014.03594</v>
      </c>
      <c r="I22" s="31">
        <v>1086.9871350000001</v>
      </c>
      <c r="J22" s="31">
        <v>1250.5292899999999</v>
      </c>
      <c r="K22" s="31">
        <v>1422.8639499999999</v>
      </c>
      <c r="L22" s="31">
        <v>1540.4090900000001</v>
      </c>
      <c r="M22" s="31">
        <v>1565.686825</v>
      </c>
      <c r="N22" s="31">
        <v>1563.5767949999999</v>
      </c>
      <c r="O22" s="31">
        <v>1570.3674550000001</v>
      </c>
      <c r="P22" s="31">
        <v>1516.7245849999999</v>
      </c>
      <c r="Q22" s="31">
        <v>1479.5815949999999</v>
      </c>
      <c r="R22" s="31">
        <v>1538.2695650000001</v>
      </c>
      <c r="S22" s="31">
        <v>1712.304905</v>
      </c>
      <c r="T22" s="31">
        <v>1737.1710800000001</v>
      </c>
      <c r="U22" s="31">
        <v>1677.722575</v>
      </c>
      <c r="V22" s="31">
        <v>1605.2445150000001</v>
      </c>
      <c r="W22" s="31">
        <v>1509.4166499999999</v>
      </c>
      <c r="X22" s="31">
        <v>1324.3104799999999</v>
      </c>
      <c r="Y22" s="32">
        <v>1153.5018050000001</v>
      </c>
      <c r="Z22" s="33">
        <v>32320.307294999995</v>
      </c>
    </row>
    <row r="23">
      <c r="A23" s="30" t="s">
        <v>56</v>
      </c>
      <c r="B23" s="31">
        <v>1046.3348050000002</v>
      </c>
      <c r="C23" s="31">
        <v>1004.4956200000001</v>
      </c>
      <c r="D23" s="31">
        <v>987.94393500000001</v>
      </c>
      <c r="E23" s="31">
        <v>976.19204500000001</v>
      </c>
      <c r="F23" s="31">
        <v>989.72434999999984</v>
      </c>
      <c r="G23" s="31">
        <v>1096.4702949999999</v>
      </c>
      <c r="H23" s="31">
        <v>1220.5859399999999</v>
      </c>
      <c r="I23" s="31">
        <v>1391.4728749999999</v>
      </c>
      <c r="J23" s="31">
        <v>1600.7948650000003</v>
      </c>
      <c r="K23" s="31">
        <v>1745.9870299999998</v>
      </c>
      <c r="L23" s="31">
        <v>1763.8023349999999</v>
      </c>
      <c r="M23" s="31">
        <v>1756.5322649999998</v>
      </c>
      <c r="N23" s="31">
        <v>1793.3722700000001</v>
      </c>
      <c r="O23" s="31">
        <v>1755.614875</v>
      </c>
      <c r="P23" s="31">
        <v>1736.0963100000001</v>
      </c>
      <c r="Q23" s="31">
        <v>1684.8470699999998</v>
      </c>
      <c r="R23" s="31">
        <v>1715.5137050000001</v>
      </c>
      <c r="S23" s="31">
        <v>1819.7369550000001</v>
      </c>
      <c r="T23" s="31">
        <v>1844.7037700000001</v>
      </c>
      <c r="U23" s="31">
        <v>1755.2530800000002</v>
      </c>
      <c r="V23" s="31">
        <v>1659.300045</v>
      </c>
      <c r="W23" s="31">
        <v>1520.9271200000001</v>
      </c>
      <c r="X23" s="31">
        <v>1314.3717049999998</v>
      </c>
      <c r="Y23" s="32">
        <v>1182.2113399999998</v>
      </c>
      <c r="Z23" s="33">
        <v>35362.284605000001</v>
      </c>
    </row>
    <row r="24">
      <c r="A24" s="30" t="s">
        <v>57</v>
      </c>
      <c r="B24" s="31">
        <v>1082.9730050000001</v>
      </c>
      <c r="C24" s="31">
        <v>1037.5905600000001</v>
      </c>
      <c r="D24" s="31">
        <v>1006.47849</v>
      </c>
      <c r="E24" s="31">
        <v>1001.97073</v>
      </c>
      <c r="F24" s="31">
        <v>1021.4458100000001</v>
      </c>
      <c r="G24" s="31">
        <v>1309.6888799999999</v>
      </c>
      <c r="H24" s="31">
        <v>1497.0036250000001</v>
      </c>
      <c r="I24" s="31">
        <v>1677.4924300000002</v>
      </c>
      <c r="J24" s="31">
        <v>1898.7263700000001</v>
      </c>
      <c r="K24" s="31">
        <v>2063.3735649999999</v>
      </c>
      <c r="L24" s="31">
        <v>2116.39023</v>
      </c>
      <c r="M24" s="31">
        <v>1911.2679499999999</v>
      </c>
      <c r="N24" s="31">
        <v>1809.2244150000001</v>
      </c>
      <c r="O24" s="31">
        <v>1761.1470200000001</v>
      </c>
      <c r="P24" s="31">
        <v>1708.9577650000001</v>
      </c>
      <c r="Q24" s="31">
        <v>1701.95742</v>
      </c>
      <c r="R24" s="31">
        <v>1744.26794</v>
      </c>
      <c r="S24" s="31">
        <v>1828.7718749999999</v>
      </c>
      <c r="T24" s="31">
        <v>1820.79279</v>
      </c>
      <c r="U24" s="31">
        <v>1743.288515</v>
      </c>
      <c r="V24" s="31">
        <v>1658.4572799999999</v>
      </c>
      <c r="W24" s="31">
        <v>1547.5792900000001</v>
      </c>
      <c r="X24" s="31">
        <v>1364.9086499999999</v>
      </c>
      <c r="Y24" s="32">
        <v>1189.8732749999999</v>
      </c>
      <c r="Z24" s="33">
        <v>37503.62788</v>
      </c>
    </row>
    <row r="25">
      <c r="A25" s="30" t="s">
        <v>58</v>
      </c>
      <c r="B25" s="31">
        <v>1090.7899750000001</v>
      </c>
      <c r="C25" s="31">
        <v>1050.610185</v>
      </c>
      <c r="D25" s="31">
        <v>1037.7436299999999</v>
      </c>
      <c r="E25" s="31">
        <v>1033.832195</v>
      </c>
      <c r="F25" s="31">
        <v>1045.4158200000002</v>
      </c>
      <c r="G25" s="31">
        <v>1122.3340600000001</v>
      </c>
      <c r="H25" s="31">
        <v>1244.6741499999998</v>
      </c>
      <c r="I25" s="31">
        <v>1379.6023149999999</v>
      </c>
      <c r="J25" s="31">
        <v>1558.7375849999999</v>
      </c>
      <c r="K25" s="31">
        <v>1708.0110550000002</v>
      </c>
      <c r="L25" s="31">
        <v>1791.9191400000002</v>
      </c>
      <c r="M25" s="31">
        <v>1785.8235149999998</v>
      </c>
      <c r="N25" s="31">
        <v>1804.3578149999998</v>
      </c>
      <c r="O25" s="31">
        <v>1765.988705</v>
      </c>
      <c r="P25" s="31">
        <v>1741.6744199999998</v>
      </c>
      <c r="Q25" s="31">
        <v>1692.2513700000002</v>
      </c>
      <c r="R25" s="31">
        <v>1718.885135</v>
      </c>
      <c r="S25" s="31">
        <v>1800.5006099999998</v>
      </c>
      <c r="T25" s="31">
        <v>1846.92354</v>
      </c>
      <c r="U25" s="31">
        <v>1758.4414449999999</v>
      </c>
      <c r="V25" s="31">
        <v>1668.0609449999997</v>
      </c>
      <c r="W25" s="31">
        <v>1562.8397</v>
      </c>
      <c r="X25" s="31">
        <v>1350.3638500000002</v>
      </c>
      <c r="Y25" s="32">
        <v>1191.4270550000001</v>
      </c>
      <c r="Z25" s="33">
        <v>35751.208215000006</v>
      </c>
    </row>
    <row r="26">
      <c r="A26" s="30" t="s">
        <v>59</v>
      </c>
      <c r="B26" s="31">
        <v>1094.6453800000002</v>
      </c>
      <c r="C26" s="31">
        <v>1040.597675</v>
      </c>
      <c r="D26" s="31">
        <v>1023.4965100000001</v>
      </c>
      <c r="E26" s="31">
        <v>1011.84416</v>
      </c>
      <c r="F26" s="31">
        <v>1029.9845949999999</v>
      </c>
      <c r="G26" s="31">
        <v>1126.11067</v>
      </c>
      <c r="H26" s="31">
        <v>1249.5309750000001</v>
      </c>
      <c r="I26" s="31">
        <v>1415.411355</v>
      </c>
      <c r="J26" s="31">
        <v>1628.909825</v>
      </c>
      <c r="K26" s="31">
        <v>1775.0384550000001</v>
      </c>
      <c r="L26" s="31">
        <v>1838.7029650000002</v>
      </c>
      <c r="M26" s="31">
        <v>1863.3251200000002</v>
      </c>
      <c r="N26" s="31">
        <v>1873.9831949999998</v>
      </c>
      <c r="O26" s="31">
        <v>1856.1193450000001</v>
      </c>
      <c r="P26" s="31">
        <v>1794.77358</v>
      </c>
      <c r="Q26" s="31">
        <v>1806.0564999999999</v>
      </c>
      <c r="R26" s="31">
        <v>1858.3505600000001</v>
      </c>
      <c r="S26" s="31">
        <v>1928.5288799999998</v>
      </c>
      <c r="T26" s="31">
        <v>1883.0114350000001</v>
      </c>
      <c r="U26" s="31">
        <v>1805.273535</v>
      </c>
      <c r="V26" s="31">
        <v>1689.6853449999999</v>
      </c>
      <c r="W26" s="31">
        <v>1566.6170149999998</v>
      </c>
      <c r="X26" s="31">
        <v>1366.2409750000002</v>
      </c>
      <c r="Y26" s="32">
        <v>1211.2327250000001</v>
      </c>
      <c r="Z26" s="33">
        <v>36737.470775000002</v>
      </c>
    </row>
    <row r="27">
      <c r="A27" s="30" t="s">
        <v>60</v>
      </c>
      <c r="B27" s="31">
        <v>1110.3615150000001</v>
      </c>
      <c r="C27" s="31">
        <v>1083.6162000000002</v>
      </c>
      <c r="D27" s="31">
        <v>1064.70299</v>
      </c>
      <c r="E27" s="31">
        <v>1056.9183250000001</v>
      </c>
      <c r="F27" s="31">
        <v>1071.81674</v>
      </c>
      <c r="G27" s="31">
        <v>1161.0991999999999</v>
      </c>
      <c r="H27" s="31">
        <v>1299.0008</v>
      </c>
      <c r="I27" s="31">
        <v>1482.8466899999999</v>
      </c>
      <c r="J27" s="31">
        <v>1723.9865049999999</v>
      </c>
      <c r="K27" s="31">
        <v>1869.57645</v>
      </c>
      <c r="L27" s="31">
        <v>1906.6722850000001</v>
      </c>
      <c r="M27" s="31">
        <v>1903.7754050000001</v>
      </c>
      <c r="N27" s="31">
        <v>1929.0087699999999</v>
      </c>
      <c r="O27" s="31">
        <v>1900.7173500000001</v>
      </c>
      <c r="P27" s="31">
        <v>1907.2185500000001</v>
      </c>
      <c r="Q27" s="31">
        <v>1876.4582650000002</v>
      </c>
      <c r="R27" s="31">
        <v>1904.46949</v>
      </c>
      <c r="S27" s="31">
        <v>1929.1131</v>
      </c>
      <c r="T27" s="31">
        <v>1915.5059849999998</v>
      </c>
      <c r="U27" s="31">
        <v>1852.5478349999998</v>
      </c>
      <c r="V27" s="31">
        <v>1734.4274500000001</v>
      </c>
      <c r="W27" s="31">
        <v>1606.921075</v>
      </c>
      <c r="X27" s="31">
        <v>1435.80657</v>
      </c>
      <c r="Y27" s="32">
        <v>1289.6324399999999</v>
      </c>
      <c r="Z27" s="33">
        <v>38016.199985000007</v>
      </c>
    </row>
    <row r="28">
      <c r="A28" s="30" t="s">
        <v>61</v>
      </c>
      <c r="B28" s="31">
        <v>1181.5478199999998</v>
      </c>
      <c r="C28" s="31">
        <v>1116.977275</v>
      </c>
      <c r="D28" s="31">
        <v>1095.7401400000001</v>
      </c>
      <c r="E28" s="31">
        <v>1078.0011400000001</v>
      </c>
      <c r="F28" s="31">
        <v>1054.31825</v>
      </c>
      <c r="G28" s="31">
        <v>1087.66246</v>
      </c>
      <c r="H28" s="31">
        <v>1142.0039500000003</v>
      </c>
      <c r="I28" s="31">
        <v>1263.80378</v>
      </c>
      <c r="J28" s="31">
        <v>1477.6374599999999</v>
      </c>
      <c r="K28" s="31">
        <v>1688.57169</v>
      </c>
      <c r="L28" s="31">
        <v>1789.497065</v>
      </c>
      <c r="M28" s="31">
        <v>1829.1893950000001</v>
      </c>
      <c r="N28" s="31">
        <v>1837.447645</v>
      </c>
      <c r="O28" s="31">
        <v>1785.9221699999998</v>
      </c>
      <c r="P28" s="31">
        <v>1794.47515</v>
      </c>
      <c r="Q28" s="31">
        <v>1807.5903900000001</v>
      </c>
      <c r="R28" s="31">
        <v>1835.4737299999999</v>
      </c>
      <c r="S28" s="31">
        <v>1904.9369799999999</v>
      </c>
      <c r="T28" s="31">
        <v>1866.7073250000001</v>
      </c>
      <c r="U28" s="31">
        <v>1828.4235000000001</v>
      </c>
      <c r="V28" s="31">
        <v>1740.26847</v>
      </c>
      <c r="W28" s="31">
        <v>1633.557605</v>
      </c>
      <c r="X28" s="31">
        <v>1487.3346600000002</v>
      </c>
      <c r="Y28" s="32">
        <v>1319.456995</v>
      </c>
      <c r="Z28" s="33">
        <v>36646.545044999992</v>
      </c>
    </row>
    <row r="29">
      <c r="A29" s="30" t="s">
        <v>62</v>
      </c>
      <c r="B29" s="31">
        <v>1195.5627800000002</v>
      </c>
      <c r="C29" s="31">
        <v>1131.3644649999999</v>
      </c>
      <c r="D29" s="31">
        <v>1092.5425299999997</v>
      </c>
      <c r="E29" s="31">
        <v>1059.1849100000002</v>
      </c>
      <c r="F29" s="31">
        <v>1054.17812</v>
      </c>
      <c r="G29" s="31">
        <v>1074.904505</v>
      </c>
      <c r="H29" s="31">
        <v>1110.3898300000001</v>
      </c>
      <c r="I29" s="31">
        <v>1168.7633399999997</v>
      </c>
      <c r="J29" s="31">
        <v>1394.5167799999999</v>
      </c>
      <c r="K29" s="31">
        <v>1512.3415949999999</v>
      </c>
      <c r="L29" s="31">
        <v>1656.6602449999998</v>
      </c>
      <c r="M29" s="31">
        <v>1750.5601650000001</v>
      </c>
      <c r="N29" s="31">
        <v>1772.1154199999999</v>
      </c>
      <c r="O29" s="31">
        <v>1711.5454649999999</v>
      </c>
      <c r="P29" s="31">
        <v>1697.9260449999999</v>
      </c>
      <c r="Q29" s="31">
        <v>1695.9228500000002</v>
      </c>
      <c r="R29" s="31">
        <v>1709.0806949999999</v>
      </c>
      <c r="S29" s="31">
        <v>1849.7022650000001</v>
      </c>
      <c r="T29" s="31">
        <v>1765.7589900000003</v>
      </c>
      <c r="U29" s="31">
        <v>1721.5186349999999</v>
      </c>
      <c r="V29" s="31">
        <v>1700.19417</v>
      </c>
      <c r="W29" s="31">
        <v>1668.71443</v>
      </c>
      <c r="X29" s="31">
        <v>1464.184045</v>
      </c>
      <c r="Y29" s="32">
        <v>1272.0068100000001</v>
      </c>
      <c r="Z29" s="33">
        <v>35229.63908500001</v>
      </c>
    </row>
    <row r="30">
      <c r="A30" s="30" t="s">
        <v>63</v>
      </c>
      <c r="B30" s="31">
        <v>1164.4207850000003</v>
      </c>
      <c r="C30" s="31">
        <v>1128.376485</v>
      </c>
      <c r="D30" s="31">
        <v>1099.4353349999999</v>
      </c>
      <c r="E30" s="31">
        <v>1091.84158</v>
      </c>
      <c r="F30" s="31">
        <v>1092.6358149999999</v>
      </c>
      <c r="G30" s="31">
        <v>1179.869535</v>
      </c>
      <c r="H30" s="31">
        <v>1274.9055599999999</v>
      </c>
      <c r="I30" s="31">
        <v>1450.762915</v>
      </c>
      <c r="J30" s="31">
        <v>1699.4984849999998</v>
      </c>
      <c r="K30" s="31">
        <v>1883.5563649999999</v>
      </c>
      <c r="L30" s="31">
        <v>1894.954015</v>
      </c>
      <c r="M30" s="31">
        <v>1874.6715549999999</v>
      </c>
      <c r="N30" s="31">
        <v>1863.9300350000001</v>
      </c>
      <c r="O30" s="31">
        <v>1900.4196150000002</v>
      </c>
      <c r="P30" s="31">
        <v>1858.07285</v>
      </c>
      <c r="Q30" s="31">
        <v>1842.1872149999999</v>
      </c>
      <c r="R30" s="31">
        <v>1785.0731599999999</v>
      </c>
      <c r="S30" s="31">
        <v>1889.1235350000002</v>
      </c>
      <c r="T30" s="31">
        <v>1894.6664800000001</v>
      </c>
      <c r="U30" s="31">
        <v>1788.57689</v>
      </c>
      <c r="V30" s="31">
        <v>1718.64681</v>
      </c>
      <c r="W30" s="31">
        <v>1566.890165</v>
      </c>
      <c r="X30" s="31">
        <v>1375.227085</v>
      </c>
      <c r="Y30" s="32">
        <v>1221.9903449999999</v>
      </c>
      <c r="Z30" s="33">
        <v>37539.732615000001</v>
      </c>
    </row>
    <row r="31">
      <c r="A31" s="30" t="s">
        <v>64</v>
      </c>
      <c r="B31" s="31">
        <v>1125.9717949999999</v>
      </c>
      <c r="C31" s="31">
        <v>1083.9960599999999</v>
      </c>
      <c r="D31" s="31">
        <v>1060.4216450000001</v>
      </c>
      <c r="E31" s="31">
        <v>1057.3800800000001</v>
      </c>
      <c r="F31" s="31">
        <v>540.73310000000015</v>
      </c>
      <c r="G31" s="31">
        <v>1177.6256549999998</v>
      </c>
      <c r="H31" s="31">
        <v>1272.160355</v>
      </c>
      <c r="I31" s="31">
        <v>1524.36447</v>
      </c>
      <c r="J31" s="31">
        <v>1780.3709950000002</v>
      </c>
      <c r="K31" s="31">
        <v>1888.3222599999999</v>
      </c>
      <c r="L31" s="31">
        <v>1919.1427200000001</v>
      </c>
      <c r="M31" s="31">
        <v>1913.3193000000001</v>
      </c>
      <c r="N31" s="31">
        <v>1888.037775</v>
      </c>
      <c r="O31" s="31">
        <v>1875.1621250000001</v>
      </c>
      <c r="P31" s="31">
        <v>1803.0651800000001</v>
      </c>
      <c r="Q31" s="31">
        <v>1785.2446600000001</v>
      </c>
      <c r="R31" s="31">
        <v>1796.7473</v>
      </c>
      <c r="S31" s="31">
        <v>1851.873495</v>
      </c>
      <c r="T31" s="31">
        <v>1867.8510649999998</v>
      </c>
      <c r="U31" s="31">
        <v>1804.72498</v>
      </c>
      <c r="V31" s="31">
        <v>1704.6767949999999</v>
      </c>
      <c r="W31" s="31">
        <v>1585.272555</v>
      </c>
      <c r="X31" s="31">
        <v>1425.2538100000002</v>
      </c>
      <c r="Y31" s="32">
        <v>1253.1695950000003</v>
      </c>
      <c r="Z31" s="33">
        <v>36984.887770000001</v>
      </c>
    </row>
    <row r="32">
      <c r="A32" s="30" t="s">
        <v>65</v>
      </c>
      <c r="B32" s="31">
        <v>1142.6107299999999</v>
      </c>
      <c r="C32" s="31">
        <v>1096.3987099999999</v>
      </c>
      <c r="D32" s="31">
        <v>1061.4748</v>
      </c>
      <c r="E32" s="31">
        <v>1049.58069</v>
      </c>
      <c r="F32" s="31">
        <v>1074.378905</v>
      </c>
      <c r="G32" s="31">
        <v>1152.974725</v>
      </c>
      <c r="H32" s="31">
        <v>1282.5508150000001</v>
      </c>
      <c r="I32" s="31">
        <v>1434.973015</v>
      </c>
      <c r="J32" s="31">
        <v>1688.3072850000001</v>
      </c>
      <c r="K32" s="31">
        <v>1890.3906850000001</v>
      </c>
      <c r="L32" s="31">
        <v>1921.0667599999999</v>
      </c>
      <c r="M32" s="31">
        <v>1878.9463050000002</v>
      </c>
      <c r="N32" s="31">
        <v>1899.049565</v>
      </c>
      <c r="O32" s="31">
        <v>1823.28558</v>
      </c>
      <c r="P32" s="31">
        <v>1872.4400500000002</v>
      </c>
      <c r="Q32" s="31">
        <v>1887.7409</v>
      </c>
      <c r="R32" s="31">
        <v>1856.4696349999999</v>
      </c>
      <c r="S32" s="31">
        <v>1877.1045699999997</v>
      </c>
      <c r="T32" s="31">
        <v>1877.7030950000001</v>
      </c>
      <c r="U32" s="31">
        <v>1808.1522949999999</v>
      </c>
      <c r="V32" s="31">
        <v>1714.4705049999998</v>
      </c>
      <c r="W32" s="31">
        <v>1591.8697850000001</v>
      </c>
      <c r="X32" s="31">
        <v>1412.6545800000001</v>
      </c>
      <c r="Y32" s="32">
        <v>1246.5611699999999</v>
      </c>
      <c r="Z32" s="33">
        <v>37541.155155</v>
      </c>
    </row>
    <row r="33">
      <c r="A33" s="30" t="s">
        <v>66</v>
      </c>
      <c r="B33" s="31">
        <v>1132.9647299999999</v>
      </c>
      <c r="C33" s="31">
        <v>1088.601825</v>
      </c>
      <c r="D33" s="31">
        <v>1074.011205</v>
      </c>
      <c r="E33" s="31">
        <v>1058.9182949999999</v>
      </c>
      <c r="F33" s="31">
        <v>1085.518</v>
      </c>
      <c r="G33" s="31">
        <v>1176.0325399999999</v>
      </c>
      <c r="H33" s="31">
        <v>1269.1665849999999</v>
      </c>
      <c r="I33" s="31">
        <v>1450.2220899999998</v>
      </c>
      <c r="J33" s="31">
        <v>1711.57491</v>
      </c>
      <c r="K33" s="31">
        <v>1848.1774350000001</v>
      </c>
      <c r="L33" s="31">
        <v>1911.59077</v>
      </c>
      <c r="M33" s="31">
        <v>1896.6624249999998</v>
      </c>
      <c r="N33" s="31">
        <v>1876.5872949999998</v>
      </c>
      <c r="O33" s="31">
        <v>1815.5001649999999</v>
      </c>
      <c r="P33" s="31">
        <v>1737.4449500000001</v>
      </c>
      <c r="Q33" s="31">
        <v>1692.6559700000003</v>
      </c>
      <c r="R33" s="31">
        <v>1752.2907250000001</v>
      </c>
      <c r="S33" s="31">
        <v>1886.671065</v>
      </c>
      <c r="T33" s="31">
        <v>1886.7218049999999</v>
      </c>
      <c r="U33" s="31">
        <v>1817.2248850000001</v>
      </c>
      <c r="V33" s="31">
        <v>1722.720145</v>
      </c>
      <c r="W33" s="31">
        <v>1620.05286</v>
      </c>
      <c r="X33" s="31">
        <v>1459.7200399999999</v>
      </c>
      <c r="Y33" s="32">
        <v>1273.3760500000001</v>
      </c>
      <c r="Z33" s="33">
        <v>37244.406764999992</v>
      </c>
    </row>
    <row r="34">
      <c r="A34" s="30" t="s">
        <v>67</v>
      </c>
      <c r="B34" s="31">
        <v>1160.1744899999999</v>
      </c>
      <c r="C34" s="31">
        <v>1090.5975700000001</v>
      </c>
      <c r="D34" s="31">
        <v>1066.88273</v>
      </c>
      <c r="E34" s="31">
        <v>1037.564095</v>
      </c>
      <c r="F34" s="31">
        <v>1029.5925149999998</v>
      </c>
      <c r="G34" s="31">
        <v>1057.9286800000002</v>
      </c>
      <c r="H34" s="31">
        <v>1056.4008349999999</v>
      </c>
      <c r="I34" s="31">
        <v>1147.4582549999998</v>
      </c>
      <c r="J34" s="31">
        <v>1368.4958100000001</v>
      </c>
      <c r="K34" s="31">
        <v>1545.1740550000002</v>
      </c>
      <c r="L34" s="31">
        <v>1709.014345</v>
      </c>
      <c r="M34" s="31">
        <v>1757.621005</v>
      </c>
      <c r="N34" s="31">
        <v>1769.415475</v>
      </c>
      <c r="O34" s="31">
        <v>1741.21983</v>
      </c>
      <c r="P34" s="31">
        <v>1744.9117900000001</v>
      </c>
      <c r="Q34" s="31">
        <v>1749.3041749999998</v>
      </c>
      <c r="R34" s="31">
        <v>1739.3539649999998</v>
      </c>
      <c r="S34" s="31">
        <v>1790.7434450000001</v>
      </c>
      <c r="T34" s="31">
        <v>1797.4561699999999</v>
      </c>
      <c r="U34" s="31">
        <v>1728.27072</v>
      </c>
      <c r="V34" s="31">
        <v>1644.60833</v>
      </c>
      <c r="W34" s="31">
        <v>1556.3582699999999</v>
      </c>
      <c r="X34" s="31">
        <v>1381.88069</v>
      </c>
      <c r="Y34" s="32">
        <v>1267.8459350000001</v>
      </c>
      <c r="Z34" s="33">
        <v>34938.273180000004</v>
      </c>
    </row>
    <row r="35">
      <c r="A35" s="30" t="s">
        <v>68</v>
      </c>
      <c r="B35" s="31">
        <v>1169.64733</v>
      </c>
      <c r="C35" s="31">
        <v>1104.825495</v>
      </c>
      <c r="D35" s="31">
        <v>1071.9587200000001</v>
      </c>
      <c r="E35" s="31">
        <v>1056.0968500000001</v>
      </c>
      <c r="F35" s="31">
        <v>1041.638375</v>
      </c>
      <c r="G35" s="31">
        <v>1063.5733</v>
      </c>
      <c r="H35" s="31">
        <v>1084.4630649999999</v>
      </c>
      <c r="I35" s="31">
        <v>1167.8850649999999</v>
      </c>
      <c r="J35" s="31">
        <v>1351.8732649999999</v>
      </c>
      <c r="K35" s="31">
        <v>1539.4148799999998</v>
      </c>
      <c r="L35" s="31">
        <v>1634.7884449999999</v>
      </c>
      <c r="M35" s="31">
        <v>1659.65681</v>
      </c>
      <c r="N35" s="31">
        <v>1680.201935</v>
      </c>
      <c r="O35" s="31">
        <v>1716.854885</v>
      </c>
      <c r="P35" s="31">
        <v>1723.8674849999998</v>
      </c>
      <c r="Q35" s="31">
        <v>1718.49585</v>
      </c>
      <c r="R35" s="31">
        <v>1730.69973</v>
      </c>
      <c r="S35" s="31">
        <v>1772.3630899999998</v>
      </c>
      <c r="T35" s="31">
        <v>1807.4581350000001</v>
      </c>
      <c r="U35" s="31">
        <v>1751.7909999999999</v>
      </c>
      <c r="V35" s="31">
        <v>1644.0020549999999</v>
      </c>
      <c r="W35" s="31">
        <v>1544.290375</v>
      </c>
      <c r="X35" s="31">
        <v>1391.8428999999999</v>
      </c>
      <c r="Y35" s="32">
        <v>1266.5392749999999</v>
      </c>
      <c r="Z35" s="33">
        <v>34694.228315000008</v>
      </c>
    </row>
    <row r="36">
      <c r="A36" s="30" t="s">
        <v>69</v>
      </c>
      <c r="B36" s="31">
        <v>1163.5313050000002</v>
      </c>
      <c r="C36" s="31">
        <v>1101.1322149999999</v>
      </c>
      <c r="D36" s="31">
        <v>1057.0663250000002</v>
      </c>
      <c r="E36" s="31">
        <v>1043.38032</v>
      </c>
      <c r="F36" s="31">
        <v>1029.891965</v>
      </c>
      <c r="G36" s="31">
        <v>1035.6141950000001</v>
      </c>
      <c r="H36" s="31">
        <v>1031.8939700000001</v>
      </c>
      <c r="I36" s="31">
        <v>1130.8329100000001</v>
      </c>
      <c r="J36" s="31">
        <v>1339.6755600000001</v>
      </c>
      <c r="K36" s="31">
        <v>1519.1409099999998</v>
      </c>
      <c r="L36" s="31">
        <v>1609.67021</v>
      </c>
      <c r="M36" s="31">
        <v>1624.987435</v>
      </c>
      <c r="N36" s="31">
        <v>1599.4632250000002</v>
      </c>
      <c r="O36" s="31">
        <v>1602.5073500000001</v>
      </c>
      <c r="P36" s="31">
        <v>1623.9695550000001</v>
      </c>
      <c r="Q36" s="31">
        <v>1620.4940549999999</v>
      </c>
      <c r="R36" s="31">
        <v>1647.90976</v>
      </c>
      <c r="S36" s="31">
        <v>1773.3513149999999</v>
      </c>
      <c r="T36" s="31">
        <v>1847.11618</v>
      </c>
      <c r="U36" s="31">
        <v>1807.4703249999998</v>
      </c>
      <c r="V36" s="31">
        <v>1726.418015</v>
      </c>
      <c r="W36" s="31" t="s">
        <v>15</v>
      </c>
      <c r="X36" s="31" t="s">
        <v>15</v>
      </c>
      <c r="Y36" s="32" t="s">
        <v>15</v>
      </c>
      <c r="Z36" s="33">
        <v>29935.517100000005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v>28483.595150000005</v>
      </c>
      <c r="C41" s="31">
        <v>27274.157169999999</v>
      </c>
      <c r="D41" s="31">
        <v>26647.106060000002</v>
      </c>
      <c r="E41" s="31">
        <v>26371.883579999998</v>
      </c>
      <c r="F41" s="31">
        <v>25961.974260000006</v>
      </c>
      <c r="G41" s="31">
        <v>28391.335130000003</v>
      </c>
      <c r="H41" s="31">
        <v>30759.771844999999</v>
      </c>
      <c r="I41" s="31">
        <v>34332.678874999998</v>
      </c>
      <c r="J41" s="31">
        <v>39834.772870000008</v>
      </c>
      <c r="K41" s="31">
        <v>43873.90054000001</v>
      </c>
      <c r="L41" s="31">
        <v>45435.456044999999</v>
      </c>
      <c r="M41" s="31">
        <v>45128.800540000004</v>
      </c>
      <c r="N41" s="31">
        <v>44980.876320000003</v>
      </c>
      <c r="O41" s="31">
        <v>44539.978504999992</v>
      </c>
      <c r="P41" s="31">
        <v>43902.300389999997</v>
      </c>
      <c r="Q41" s="31">
        <v>43426.486819999998</v>
      </c>
      <c r="R41" s="31">
        <v>43940.557284999995</v>
      </c>
      <c r="S41" s="31">
        <v>46338.797624999985</v>
      </c>
      <c r="T41" s="31">
        <v>46048.037914999986</v>
      </c>
      <c r="U41" s="31">
        <v>44459.412945000004</v>
      </c>
      <c r="V41" s="31">
        <v>42255.413840000001</v>
      </c>
      <c r="W41" s="31">
        <v>37936.691095000002</v>
      </c>
      <c r="X41" s="31">
        <v>33605.006415000003</v>
      </c>
      <c r="Y41" s="32">
        <v>29830.886255000001</v>
      </c>
      <c r="Z41" s="33">
        <v>903759.87747499999</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